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showHorizontalScroll="0" showVerticalScroll="0" showSheetTabs="0" xWindow="0" yWindow="0" windowWidth="28890" windowHeight="125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<sst xmlns="http://schemas.openxmlformats.org/spreadsheetml/2006/main" count="37" uniqueCount="37">
  <si>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</si>
  <si>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</si>
  <si>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</si>
  <si>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</si>
  <si>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</si>
  <si>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</si>
  <si>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</si>
  <si>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</si>
  <si>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</si>
  <si>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</si>
  <si>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</si>
  <si>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</si>
  <si>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</si>
  <si>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</si>
  <si>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</si>
  <si>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</si>
  <si>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</si>
  <si>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</si>
  <si>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</si>
  <si>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</si>
  <si>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</si>
  <si>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</si>
  <si>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</si>
  <si>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</si>
  <si>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</si>
  <si>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</si>
  <si>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</si>
  <si>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</si>
  <si>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ИТОГО ЗА ЗАВТРАК</t>
  </si>
  <si>
    <t>Хлеб пшеничный</t>
  </si>
  <si>
    <t>Суп молочный с макаронными изделиями</t>
  </si>
  <si>
    <t>56</t>
  </si>
  <si>
    <t>МКОУ "Иванчугская ООШ"</t>
  </si>
  <si>
    <t>Какао с молоком</t>
  </si>
  <si>
    <t>162</t>
  </si>
  <si>
    <t>7-ой день</t>
  </si>
  <si>
    <t>21.03.2023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</si>
</sst>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Border="1" applyAlignment="1">
      <alignment wrapText="1"/>
    </xf>
    <xf numFmtId="0" fontId="1" fillId="0" borderId="9" xfId="1" applyBorder="1"/>
    <xf numFmtId="0" fontId="3" fillId="0" borderId="1" xfId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3" fillId="0" borderId="20" xfId="1" applyFont="1" applyBorder="1"/>
    <xf numFmtId="2" fontId="1" fillId="0" borderId="20" xfId="1" applyNumberForma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NumberFormat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3" t="s">
        <v>35</v>
      </c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3" t="s">
        <v>31</v>
      </c>
      <c r="D4" s="42" t="s">
        <v>30</v>
      </c>
      <c r="E4" s="49">
        <v>190</v>
      </c>
      <c r="F4" s="47">
        <v>15</v>
      </c>
      <c r="G4" s="45">
        <v>4.12</v>
      </c>
      <c r="H4" s="45">
        <v>4.18</v>
      </c>
      <c r="I4" s="45">
        <v>15.32</v>
      </c>
      <c r="J4" s="37">
        <v>25.29</v>
      </c>
    </row>
    <row r="5" spans="1:10" x14ac:dyDescent="0.25">
      <c r="A5" s="6"/>
      <c r="B5" s="1" t="s">
        <v>23</v>
      </c>
      <c r="C5" s="43" t="s">
        <v>27</v>
      </c>
      <c r="D5" s="42" t="s">
        <v>29</v>
      </c>
      <c r="E5" s="49">
        <v>20</v>
      </c>
      <c r="F5" s="47">
        <v>2</v>
      </c>
      <c r="G5" s="45">
        <v>3.84</v>
      </c>
      <c r="H5" s="45">
        <v>0.48</v>
      </c>
      <c r="I5" s="45">
        <v>24.08</v>
      </c>
      <c r="J5" s="37">
        <v>22.08</v>
      </c>
    </row>
    <row r="6" spans="1:10" x14ac:dyDescent="0.25">
      <c r="A6" s="6"/>
      <c r="B6" s="1" t="s">
        <v>12</v>
      </c>
      <c r="C6" s="43" t="s">
        <v>34</v>
      </c>
      <c r="D6" s="42" t="s">
        <v>33</v>
      </c>
      <c r="E6" s="49">
        <v>100</v>
      </c>
      <c r="F6" s="47">
        <v>9.44</v>
      </c>
      <c r="G6" s="45">
        <v>9.5399999999999991</v>
      </c>
      <c r="H6" s="45">
        <v>5.76</v>
      </c>
      <c r="I6" s="45">
        <v>14.85</v>
      </c>
      <c r="J6" s="37">
        <v>9.4499999999999993</v>
      </c>
    </row>
    <row r="7" spans="1:10" ht="15.75" thickBot="1" x14ac:dyDescent="0.3">
      <c r="A7" s="6"/>
      <c r="B7" s="36" t="s">
        <v>28</v>
      </c>
      <c r="C7" s="2"/>
      <c r="D7" s="32"/>
      <c r="E7" s="48">
        <v>310</v>
      </c>
      <c r="F7" s="46">
        <v>26.439999999999998</v>
      </c>
      <c r="G7" s="44">
        <v>17.5</v>
      </c>
      <c r="H7" s="44">
        <v>10.42</v>
      </c>
      <c r="I7" s="44">
        <v>54.25</v>
      </c>
      <c r="J7" s="38">
        <f>SUM(J4:J6)</f>
        <v>56.819999999999993</v>
      </c>
    </row>
    <row r="8" spans="1:10" x14ac:dyDescent="0.25">
      <c r="A8" s="4" t="s">
        <v>13</v>
      </c>
      <c r="B8" s="10" t="s">
        <v>20</v>
      </c>
      <c r="C8" s="3"/>
      <c r="D8" s="31"/>
      <c r="E8" s="14"/>
      <c r="F8" s="26"/>
      <c r="G8" s="14"/>
      <c r="H8" s="14"/>
      <c r="I8" s="14"/>
      <c r="J8" s="15"/>
    </row>
    <row r="9" spans="1:10" x14ac:dyDescent="0.25">
      <c r="A9" s="6"/>
      <c r="B9" s="2"/>
      <c r="C9" s="2"/>
      <c r="D9" s="32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3"/>
      <c r="E10" s="18"/>
      <c r="F10" s="25"/>
      <c r="G10" s="18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4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8"/>
      <c r="F19" s="25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2023-03-20T07:11:40Z</dcterms:modified>
</cp:coreProperties>
</file>